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<sst xmlns="http://schemas.openxmlformats.org/spreadsheetml/2006/main" count="38" uniqueCount="31">
  <si>
    <t>附件：</t>
  </si>
  <si>
    <t>遂溪县2022年第二季度第一批拟发放公益性岗位相关补贴公示名单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</si>
  <si>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</si>
  <si>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</si>
  <si>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</si>
  <si>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</si>
  <si>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</si>
  <si>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</si>
  <si>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</si>
  <si>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</si>
  <si>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</si>
  <si>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</si>
  <si>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</si>
  <si>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</si>
  <si>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</si>
  <si>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</si>
  <si>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</si>
  <si>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遂溪县人力资源和社会保障局</t>
  </si>
  <si>
    <t>梁广仁</t>
  </si>
  <si>
    <t>440823196807******</t>
  </si>
  <si>
    <t>就业困难人员</t>
  </si>
  <si>
    <t>保安员</t>
  </si>
  <si>
    <t>2020年12月30日至2023年12月29日</t>
  </si>
  <si>
    <t>202204--202206</t>
  </si>
  <si>
    <t>钟海平</t>
  </si>
  <si>
    <t>440823196603******</t>
  </si>
  <si>
    <t>钟光</t>
  </si>
  <si>
    <t>440823196404******</t>
  </si>
  <si>
    <t>2021年1月30日至2024年1月29日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</si>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</sst>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E8" sqref="E8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customWidth="1"/>
    <col min="8" max="8" width="20.375" customWidth="1"/>
    <col min="9" max="9" width="10.375"/>
    <col min="10" max="10" width="9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7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8" t="s">
        <v>12</v>
      </c>
      <c r="J4" s="19"/>
      <c r="K4" s="20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1" t="s">
        <v>14</v>
      </c>
      <c r="J5" s="22" t="s">
        <v>15</v>
      </c>
      <c r="K5" s="23" t="s">
        <v>16</v>
      </c>
      <c r="L5" s="8"/>
    </row>
    <row r="6" ht="60" customHeight="1" spans="1:12">
      <c r="A6" s="10">
        <v>1</v>
      </c>
      <c r="B6" s="11" t="s">
        <v>17</v>
      </c>
      <c r="C6" s="12" t="s">
        <v>18</v>
      </c>
      <c r="D6" s="29" t="s">
        <v>19</v>
      </c>
      <c r="E6" s="13" t="s">
        <v>20</v>
      </c>
      <c r="F6" s="13" t="s">
        <v>21</v>
      </c>
      <c r="G6" s="14" t="s">
        <v>22</v>
      </c>
      <c r="H6" s="12" t="s">
        <v>23</v>
      </c>
      <c r="I6" s="24">
        <v>5160</v>
      </c>
      <c r="J6" s="24">
        <v>2776.17</v>
      </c>
      <c r="K6" s="24">
        <v>1234.02</v>
      </c>
      <c r="L6" s="25"/>
    </row>
    <row r="7" ht="60" customHeight="1" spans="1:12">
      <c r="A7" s="15"/>
      <c r="B7" s="11"/>
      <c r="C7" s="12" t="s">
        <v>24</v>
      </c>
      <c r="D7" s="29" t="s">
        <v>25</v>
      </c>
      <c r="E7" s="13" t="s">
        <v>20</v>
      </c>
      <c r="F7" s="13" t="s">
        <v>21</v>
      </c>
      <c r="G7" s="14" t="s">
        <v>22</v>
      </c>
      <c r="H7" s="12" t="s">
        <v>23</v>
      </c>
      <c r="I7" s="24">
        <v>5160</v>
      </c>
      <c r="J7" s="24">
        <v>2776.17</v>
      </c>
      <c r="K7" s="24">
        <v>1234.02</v>
      </c>
      <c r="L7" s="25"/>
    </row>
    <row r="8" ht="60" customHeight="1" spans="1:12">
      <c r="A8" s="16"/>
      <c r="B8" s="11"/>
      <c r="C8" s="12" t="s">
        <v>26</v>
      </c>
      <c r="D8" s="29" t="s">
        <v>27</v>
      </c>
      <c r="E8" s="13" t="s">
        <v>20</v>
      </c>
      <c r="F8" s="13" t="s">
        <v>21</v>
      </c>
      <c r="G8" s="14" t="s">
        <v>28</v>
      </c>
      <c r="H8" s="12" t="s">
        <v>23</v>
      </c>
      <c r="I8" s="24">
        <v>5160</v>
      </c>
      <c r="J8" s="24">
        <v>2776.17</v>
      </c>
      <c r="K8" s="24">
        <v>1234.02</v>
      </c>
      <c r="L8" s="26"/>
    </row>
    <row r="9" ht="30" customHeight="1" spans="1:12">
      <c r="A9" s="13" t="s">
        <v>29</v>
      </c>
      <c r="B9" s="13"/>
      <c r="C9" s="13"/>
      <c r="D9" s="13"/>
      <c r="E9" s="13"/>
      <c r="F9" s="13"/>
      <c r="G9" s="13"/>
      <c r="H9" s="13"/>
      <c r="I9" s="24">
        <f>SUM(I6:I8)</f>
        <v>15480</v>
      </c>
      <c r="J9" s="24">
        <f>SUM(J6:J8)</f>
        <v>8328.51</v>
      </c>
      <c r="K9" s="24">
        <f>SUM(K6:K8)</f>
        <v>3702.06</v>
      </c>
      <c r="L9" s="27"/>
    </row>
    <row r="10" ht="30" customHeight="1" spans="1:12">
      <c r="A10" s="13" t="s">
        <v>30</v>
      </c>
      <c r="B10" s="13"/>
      <c r="C10" s="13"/>
      <c r="D10" s="13"/>
      <c r="E10" s="13"/>
      <c r="F10" s="13"/>
      <c r="G10" s="13"/>
      <c r="H10" s="13"/>
      <c r="I10" s="28">
        <f>SUM(I9:K9)</f>
        <v>27510.57</v>
      </c>
      <c r="J10" s="28"/>
      <c r="K10" s="28"/>
      <c r="L10" s="28"/>
    </row>
  </sheetData>
  <mergeCells count="16">
    <mergeCell ref="A2:L2"/>
    <mergeCell ref="I4:K4"/>
    <mergeCell ref="A9:H9"/>
    <mergeCell ref="A10:H10"/>
    <mergeCell ref="I10:K10"/>
    <mergeCell ref="A4:A5"/>
    <mergeCell ref="A6:A8"/>
    <mergeCell ref="B4:B5"/>
    <mergeCell ref="B6:B8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2020-11-10T11:36:00Z</dcterms:created>
  <dcterms:modified xsi:type="dcterms:W3CDTF">2022-07-05T03:57:58Z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50739E35380E4633A7AD920D3DF94AC2</vt:lpwstr>
  </property>
</Properties>
</file>